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6" sheetId="6" r:id="rId1"/>
  </sheets>
  <calcPr calcId="162913"/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<sst xmlns="http://schemas.openxmlformats.org/spreadsheetml/2006/main" count="31" uniqueCount="31">
  <si>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</si>
  <si>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</si>
  <si>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</si>
  <si>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</si>
  <si>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</si>
  <si>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</si>
  <si>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</si>
  <si>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</si>
  <si>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</si>
  <si>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</si>
  <si>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</si>
  <si>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</si>
  <si>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</si>
  <si>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</si>
  <si>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</si>
  <si>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</si>
  <si>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</si>
  <si>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</si>
  <si>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</si>
  <si>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</si>
  <si>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</si>
  <si>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</si>
  <si>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</si>
  <si>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Свекольник со сметаной</t>
  </si>
  <si>
    <t>гарнир</t>
  </si>
  <si>
    <t>54-1г-2020</t>
  </si>
  <si>
    <t>Макароны отварные</t>
  </si>
  <si>
    <t>54-5м-2020</t>
  </si>
  <si>
    <t>Котлета куриная</t>
  </si>
  <si>
    <t>54-6хн-2020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</si>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</sst>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 applyAlignment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3.710937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23" t="s">
        <v>1</v>
      </c>
      <c r="C1" s="24"/>
      <c r="D1" s="25"/>
      <c r="E1" t="s">
        <v>2</v>
      </c>
      <c r="F1" s="2"/>
      <c r="I1" t="s">
        <v>3</v>
      </c>
      <c r="J1" s="3">
        <v>44606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>
        <v>180</v>
      </c>
      <c r="D5" s="15" t="s">
        <v>23</v>
      </c>
      <c r="E5" s="16">
        <v>250</v>
      </c>
      <c r="F5" s="17">
        <v>7.9357800000000003</v>
      </c>
      <c r="G5" s="18">
        <v>85.5</v>
      </c>
      <c r="H5" s="18">
        <v>4.04</v>
      </c>
      <c r="I5" s="18">
        <v>3.51</v>
      </c>
      <c r="J5" s="19">
        <v>9.43</v>
      </c>
    </row>
    <row r="6" spans="1:10" x14ac:dyDescent="0.25">
      <c r="A6" s="7"/>
      <c r="B6" s="14" t="s">
        <v>24</v>
      </c>
      <c r="C6" s="1" t="s">
        <v>25</v>
      </c>
      <c r="D6" s="15" t="s">
        <v>26</v>
      </c>
      <c r="E6" s="16">
        <v>150</v>
      </c>
      <c r="F6" s="17">
        <v>7.5899039999999998</v>
      </c>
      <c r="G6" s="18">
        <v>202</v>
      </c>
      <c r="H6" s="18">
        <v>5.31</v>
      </c>
      <c r="I6" s="18">
        <v>5.52</v>
      </c>
      <c r="J6" s="19">
        <v>32.770000000000003</v>
      </c>
    </row>
    <row r="7" spans="1:10" x14ac:dyDescent="0.25">
      <c r="A7" s="7"/>
      <c r="B7" s="14" t="s">
        <v>17</v>
      </c>
      <c r="C7" s="1" t="s">
        <v>27</v>
      </c>
      <c r="D7" s="15" t="s">
        <v>28</v>
      </c>
      <c r="E7" s="16">
        <v>75</v>
      </c>
      <c r="F7" s="17">
        <v>20.539400000000001</v>
      </c>
      <c r="G7" s="18">
        <v>152.6</v>
      </c>
      <c r="H7" s="18">
        <v>17.18</v>
      </c>
      <c r="I7" s="18">
        <v>3.98</v>
      </c>
      <c r="J7" s="19">
        <v>12.02</v>
      </c>
    </row>
    <row r="8" spans="1:10" x14ac:dyDescent="0.25">
      <c r="A8" s="7"/>
      <c r="B8" s="14" t="s">
        <v>18</v>
      </c>
      <c r="C8" s="1" t="s">
        <v>29</v>
      </c>
      <c r="D8" s="15" t="s">
        <v>30</v>
      </c>
      <c r="E8" s="16">
        <v>200</v>
      </c>
      <c r="F8" s="17">
        <v>5.4619999999999997</v>
      </c>
      <c r="G8" s="18">
        <v>106.4</v>
      </c>
      <c r="H8" s="18">
        <v>0.7</v>
      </c>
      <c r="I8" s="18">
        <v>0.14000000000000001</v>
      </c>
      <c r="J8" s="19">
        <v>25.57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0" t="s">
        <v>20</v>
      </c>
      <c r="C10" s="1"/>
      <c r="D10" s="15" t="s">
        <v>21</v>
      </c>
      <c r="E10" s="16">
        <v>200</v>
      </c>
      <c r="F10" s="16">
        <v>18</v>
      </c>
      <c r="G10" s="18">
        <v>46</v>
      </c>
      <c r="H10" s="18">
        <v>0.5</v>
      </c>
      <c r="I10" s="18">
        <v>0.1</v>
      </c>
      <c r="J10" s="19">
        <v>10.1</v>
      </c>
    </row>
    <row r="11" spans="1:10" x14ac:dyDescent="0.25">
      <c r="A11" s="7"/>
      <c r="B11" s="21" t="s">
        <v>22</v>
      </c>
      <c r="C11" s="1"/>
      <c r="D11" s="15"/>
      <c r="E11" s="22">
        <f t="shared" ref="E11:J11" si="0">SUM(E5:E10)</f>
        <v>915</v>
      </c>
      <c r="F11" s="22">
        <f t="shared" si="0"/>
        <v>61.903084</v>
      </c>
      <c r="G11" s="22">
        <f t="shared" si="0"/>
        <v>709.7</v>
      </c>
      <c r="H11" s="22">
        <f t="shared" si="0"/>
        <v>31.53</v>
      </c>
      <c r="I11" s="22">
        <f t="shared" si="0"/>
        <v>13.65</v>
      </c>
      <c r="J11" s="22">
        <f t="shared" si="0"/>
        <v>114.48999999999998</v>
      </c>
    </row>
    <row r="12" spans="1:10" x14ac:dyDescent="0.25">
      <c r="A12" s="7"/>
      <c r="B12" s="21"/>
      <c r="C12" s="1"/>
      <c r="D12" s="15"/>
      <c r="E12" s="22"/>
      <c r="F12" s="22"/>
      <c r="G12" s="22"/>
      <c r="H12" s="22"/>
      <c r="I12" s="22"/>
      <c r="J12" s="2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2022-02-13T15:12:26Z</dcterms:modified>
</cp:coreProperties>
</file>