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2021-2022 уч.год\Меню для сайта\меню 24.01\"/>
    </mc:Choice>
  </mc:AlternateContent>
  <bookViews>
    <workbookView xWindow="0" yWindow="0" windowWidth="19200" windowHeight="81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<sst xmlns="http://schemas.openxmlformats.org/spreadsheetml/2006/main" count="28" uniqueCount="28">
  <si>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</si>
  <si>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</si>
  <si>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</si>
  <si>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</si>
  <si>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</si>
  <si>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</si>
  <si>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</si>
  <si>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</si>
  <si>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</si>
  <si>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</si>
  <si>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</si>
  <si>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</si>
  <si>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</si>
  <si>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</si>
  <si>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</si>
  <si>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</si>
  <si>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</si>
  <si>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54-7с-2020</t>
  </si>
  <si>
    <t>Суп картофельный с макаронными изделиями</t>
  </si>
  <si>
    <t>2 блюдо</t>
  </si>
  <si>
    <t>54-9м-2020</t>
  </si>
  <si>
    <t>Жаркое по-домашнему</t>
  </si>
  <si>
    <t>напиток</t>
  </si>
  <si>
    <t>54-1хн-2020</t>
  </si>
  <si>
    <t>Какао с молоком сгущенным</t>
  </si>
  <si>
    <t>хлеб черн.</t>
  </si>
  <si>
    <t>хлеб бел.</t>
  </si>
  <si>
    <r>
      <rPr>
        <b/>
        <sz val="11"/>
        <color theme="1"/>
        <rFont val="Calibri"/>
        <scheme val="minor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</si>
</sst>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165" fontId="1" fillId="2" borderId="1" xfId="0" applyNumberFormat="1" applyFont="1" applyFill="1" applyBorder="1"/>
    <xf numFmtId="0" fontId="2" fillId="2" borderId="11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5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6.710937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2"/>
      <c r="I1" t="s">
        <v>3</v>
      </c>
      <c r="J1" s="3">
        <v>44585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17</v>
      </c>
      <c r="D5" s="15" t="s">
        <v>18</v>
      </c>
      <c r="E5" s="16">
        <v>250</v>
      </c>
      <c r="F5" s="17">
        <v>6.19</v>
      </c>
      <c r="G5" s="18">
        <v>127.5</v>
      </c>
      <c r="H5" s="18">
        <v>3.16</v>
      </c>
      <c r="I5" s="18">
        <v>2.69</v>
      </c>
      <c r="J5" s="19">
        <v>22.65</v>
      </c>
    </row>
    <row r="6" spans="1:10" x14ac:dyDescent="0.25">
      <c r="A6" s="7"/>
      <c r="B6" s="14" t="s">
        <v>19</v>
      </c>
      <c r="C6" s="1" t="s">
        <v>20</v>
      </c>
      <c r="D6" s="15" t="s">
        <v>21</v>
      </c>
      <c r="E6" s="16">
        <v>200</v>
      </c>
      <c r="F6" s="17">
        <v>53.82</v>
      </c>
      <c r="G6" s="18">
        <v>381.5</v>
      </c>
      <c r="H6" s="18">
        <v>24.07</v>
      </c>
      <c r="I6" s="18">
        <v>22.51</v>
      </c>
      <c r="J6" s="19">
        <v>20.66</v>
      </c>
    </row>
    <row r="7" spans="1:10" x14ac:dyDescent="0.25">
      <c r="A7" s="7"/>
      <c r="B7" s="14" t="s">
        <v>22</v>
      </c>
      <c r="C7" s="1" t="s">
        <v>23</v>
      </c>
      <c r="D7" s="15" t="s">
        <v>24</v>
      </c>
      <c r="E7" s="16">
        <v>200</v>
      </c>
      <c r="F7" s="17">
        <v>11.67</v>
      </c>
      <c r="G7" s="18">
        <v>81</v>
      </c>
      <c r="H7" s="18">
        <v>0.47</v>
      </c>
      <c r="I7" s="18">
        <v>0</v>
      </c>
      <c r="J7" s="19">
        <v>19.78</v>
      </c>
    </row>
    <row r="8" spans="1:10" x14ac:dyDescent="0.25">
      <c r="A8" s="7"/>
      <c r="B8" s="14" t="s">
        <v>25</v>
      </c>
      <c r="C8" s="1"/>
      <c r="D8" s="15"/>
      <c r="E8" s="16">
        <v>20</v>
      </c>
      <c r="F8" s="20">
        <v>3.73</v>
      </c>
      <c r="G8" s="18">
        <v>85.4</v>
      </c>
      <c r="H8" s="18">
        <v>3.3</v>
      </c>
      <c r="I8" s="18">
        <v>0.6</v>
      </c>
      <c r="J8" s="19">
        <v>16.7</v>
      </c>
    </row>
    <row r="9" spans="1:10" x14ac:dyDescent="0.25">
      <c r="A9" s="7"/>
      <c r="B9" s="14" t="s">
        <v>26</v>
      </c>
      <c r="C9" s="1"/>
      <c r="D9" s="15"/>
      <c r="E9" s="16">
        <v>20</v>
      </c>
      <c r="F9" s="17">
        <v>2.97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1" t="s">
        <v>27</v>
      </c>
      <c r="C10" s="22"/>
      <c r="D10" s="23"/>
      <c r="E10" s="24">
        <f t="shared" ref="E10:J10" si="0">SUM(E5:E9)</f>
        <v>690</v>
      </c>
      <c r="F10" s="25">
        <f t="shared" si="0"/>
        <v>78.38</v>
      </c>
      <c r="G10" s="25">
        <f t="shared" si="0"/>
        <v>792.6</v>
      </c>
      <c r="H10" s="25">
        <f t="shared" si="0"/>
        <v>34.799999999999997</v>
      </c>
      <c r="I10" s="25">
        <f t="shared" si="0"/>
        <v>26.200000000000003</v>
      </c>
      <c r="J10" s="25">
        <f t="shared" si="0"/>
        <v>104.39000000000001</v>
      </c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</sheetData>
  <mergeCells count="1">
    <mergeCell ref="B1:D1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2022-01-24T02:40:53Z</dcterms:modified>
</cp:coreProperties>
</file>