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Меню для сайта\меню 24.01\"/>
    </mc:Choice>
  </mc:AlternateContent>
  <bookViews>
    <workbookView xWindow="0" yWindow="0" windowWidth="19200" windowHeight="8100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<sst xmlns="http://schemas.openxmlformats.org/spreadsheetml/2006/main" count="27" uniqueCount="27">
  <si>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</si>
  <si>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</si>
  <si>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</si>
  <si>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</si>
  <si>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</si>
  <si>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</si>
  <si>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</si>
  <si>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</si>
  <si>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</si>
  <si>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</si>
  <si>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</si>
  <si>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</si>
  <si>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</si>
  <si>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</si>
  <si>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</si>
  <si>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</si>
  <si>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</si>
  <si>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</si>
  <si>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</si>
  <si>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</si>
  <si>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</si>
  <si>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</si>
  <si>
    <t>Свекольник со сметаной</t>
  </si>
  <si>
    <t>54-11м-2020</t>
  </si>
  <si>
    <t>Плов из отварной курицы</t>
  </si>
  <si>
    <t>54-3хн-2020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</si>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</sst>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165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6.42578125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2"/>
      <c r="I1" t="s">
        <v>3</v>
      </c>
      <c r="J1" s="3">
        <v>44586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>
        <v>180</v>
      </c>
      <c r="D5" s="15" t="s">
        <v>22</v>
      </c>
      <c r="E5" s="16">
        <v>250</v>
      </c>
      <c r="F5" s="17">
        <v>7.94</v>
      </c>
      <c r="G5" s="18">
        <v>85.5</v>
      </c>
      <c r="H5" s="18">
        <v>4.04</v>
      </c>
      <c r="I5" s="18">
        <v>3.51</v>
      </c>
      <c r="J5" s="19">
        <v>9.43</v>
      </c>
    </row>
    <row r="6" spans="1:10" x14ac:dyDescent="0.25">
      <c r="A6" s="7"/>
      <c r="B6" s="14" t="s">
        <v>17</v>
      </c>
      <c r="C6" s="1" t="s">
        <v>23</v>
      </c>
      <c r="D6" s="15" t="s">
        <v>24</v>
      </c>
      <c r="E6" s="16">
        <v>200</v>
      </c>
      <c r="F6" s="17">
        <v>37.72</v>
      </c>
      <c r="G6" s="18">
        <v>425.2</v>
      </c>
      <c r="H6" s="18">
        <v>18.37</v>
      </c>
      <c r="I6" s="18">
        <v>18.53</v>
      </c>
      <c r="J6" s="19">
        <v>46.26</v>
      </c>
    </row>
    <row r="7" spans="1:10" x14ac:dyDescent="0.25">
      <c r="A7" s="7"/>
      <c r="B7" s="14" t="s">
        <v>18</v>
      </c>
      <c r="C7" s="1" t="s">
        <v>25</v>
      </c>
      <c r="D7" s="15" t="s">
        <v>26</v>
      </c>
      <c r="E7" s="16">
        <v>200</v>
      </c>
      <c r="F7" s="17">
        <v>6.06</v>
      </c>
      <c r="G7" s="18">
        <v>65.3</v>
      </c>
      <c r="H7" s="18">
        <v>0.64</v>
      </c>
      <c r="I7" s="18">
        <v>0.25</v>
      </c>
      <c r="J7" s="19">
        <v>15.15</v>
      </c>
    </row>
    <row r="8" spans="1:10" x14ac:dyDescent="0.25">
      <c r="A8" s="7"/>
      <c r="B8" s="14" t="s">
        <v>19</v>
      </c>
      <c r="C8" s="1"/>
      <c r="D8" s="15"/>
      <c r="E8" s="16">
        <v>20</v>
      </c>
      <c r="F8" s="20">
        <v>3.73</v>
      </c>
      <c r="G8" s="18">
        <v>85.4</v>
      </c>
      <c r="H8" s="18">
        <v>3.3</v>
      </c>
      <c r="I8" s="18">
        <v>0.6</v>
      </c>
      <c r="J8" s="19">
        <v>16.7</v>
      </c>
    </row>
    <row r="9" spans="1:10" x14ac:dyDescent="0.25">
      <c r="A9" s="7"/>
      <c r="B9" s="14" t="s">
        <v>20</v>
      </c>
      <c r="C9" s="1"/>
      <c r="D9" s="15"/>
      <c r="E9" s="16">
        <v>20</v>
      </c>
      <c r="F9" s="17">
        <v>2.97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7" t="s">
        <v>21</v>
      </c>
      <c r="C10" s="1"/>
      <c r="D10" s="15"/>
      <c r="E10" s="28">
        <f t="shared" ref="E10:J10" si="0">SUM(E5:E9)</f>
        <v>690</v>
      </c>
      <c r="F10" s="29">
        <f t="shared" si="0"/>
        <v>58.419999999999995</v>
      </c>
      <c r="G10" s="29">
        <f t="shared" si="0"/>
        <v>778.6</v>
      </c>
      <c r="H10" s="29">
        <f t="shared" si="0"/>
        <v>30.150000000000002</v>
      </c>
      <c r="I10" s="29">
        <f t="shared" si="0"/>
        <v>23.29</v>
      </c>
      <c r="J10" s="29">
        <f t="shared" si="0"/>
        <v>112.14000000000001</v>
      </c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2022-01-24T02:44:54Z</dcterms:modified>
</cp:coreProperties>
</file>